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jedi\Desktop\تندر عمومی\1404.12.02\"/>
    </mc:Choice>
  </mc:AlternateContent>
  <xr:revisionPtr revIDLastSave="0" documentId="13_ncr:1_{E7D30FC2-4F77-4327-80D0-8B27556BFA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<sst xmlns="http://schemas.openxmlformats.org/spreadsheetml/2006/main" count="212" uniqueCount="170">
  <si>
    <t>سوماتریپتان سوکسینات‏‏</t>
  </si>
  <si>
    <t>سیرولیموس</t>
  </si>
  <si>
    <t>کلوفیبرات‏‏</t>
  </si>
  <si>
    <t>کلونازپام</t>
  </si>
  <si>
    <t>کلیدینیوم بروماید‏‏</t>
  </si>
  <si>
    <t>لورازپام</t>
  </si>
  <si>
    <t>مونته لوکاست سدیم‏‏</t>
  </si>
  <si>
    <t>مواد جانبی</t>
  </si>
  <si>
    <t>لاکتوز منوهیدرات‏‏</t>
  </si>
  <si>
    <t>پی وی سی سفید 350 * 208‏‏</t>
  </si>
  <si>
    <t>آلوفویل قرص آنتی هیستامین‏(‏عرض ‏190‏میلی‏)‏‏</t>
  </si>
  <si>
    <t>آلوفویل قرص کلیدینیوم سی‏(‏عرض ‏190‏میلی‏)‏‏</t>
  </si>
  <si>
    <t>آلوفویل کپسول ایندومتاسین ‏(‏عرض ‏200‏ ‏میلی‏)‏‏</t>
  </si>
  <si>
    <t>آلوفویل کپسول نرم دویتین ( 50000 )عرض 204‏‏</t>
  </si>
  <si>
    <t>فویل آلوآلو به عرض ‏148‏‏</t>
  </si>
  <si>
    <t>آب جهت فرآورده های تزریقی</t>
  </si>
  <si>
    <t>آب خالص</t>
  </si>
  <si>
    <t>پی وی دی سی بیرنگ ‏250‏ * ‏208‏‏</t>
  </si>
  <si>
    <t>پی وی دی سی بیرنگ 300*168‏‏</t>
  </si>
  <si>
    <t>پی وی سی بی رنگ ‏350‏*‏165‏‏</t>
  </si>
  <si>
    <t>پی وی سی بیرنگ ‏250‏ * ‏208‏‏</t>
  </si>
  <si>
    <t>پی وی سی بیرنگ 300*180‏‏</t>
  </si>
  <si>
    <t>پی وی سی بیرنگ 300*202‏‏</t>
  </si>
  <si>
    <t>پی وی سی بیرنگ 350*206‏‏</t>
  </si>
  <si>
    <t>پی وی سی سفید ‏350‏*‏165‏‏</t>
  </si>
  <si>
    <t>پی وی سی سفید مات ‏250‏ * ‏200‏‏</t>
  </si>
  <si>
    <t>پی وی سی سفید مات ‏300‏*‏200‏‏</t>
  </si>
  <si>
    <t>پی وی سی شفاف 350*150‏‏</t>
  </si>
  <si>
    <t>پی وی سی شفاف 350*260</t>
  </si>
  <si>
    <t>پی وی سی قرمز شفاف ‏250‏*‏200‏‏</t>
  </si>
  <si>
    <t>پی وی سی قرمز شفاف ‏350‏*‏165‏‏</t>
  </si>
  <si>
    <t>PVDC Clear ‏250‏ * ‏208‏‏</t>
  </si>
  <si>
    <t>PVDC Clear 300*168‏‏</t>
  </si>
  <si>
    <t>PVC Clear ‏350‏*‏165‏‏</t>
  </si>
  <si>
    <t>PVC Clear ‏250‏ * ‏208‏‏</t>
  </si>
  <si>
    <t>PVC Clear 300*180‏‏</t>
  </si>
  <si>
    <t>PVC Clear 300*202‏‏</t>
  </si>
  <si>
    <t>PVC Clear 350*206‏‏</t>
  </si>
  <si>
    <t>PVC White 350 * 208‏‏</t>
  </si>
  <si>
    <t>PVC White ‏350‏*‏165‏‏</t>
  </si>
  <si>
    <t>Matte White PVC ‏250‏ * ‏200‏‏</t>
  </si>
  <si>
    <t>Matte White PVC ‏300‏*‏200‏‏</t>
  </si>
  <si>
    <t>Transparent PVC 350*150‏‏</t>
  </si>
  <si>
    <t>Transparent PVC 350*260</t>
  </si>
  <si>
    <t>Transparent Red PVC ‏250‏*‏200‏‏</t>
  </si>
  <si>
    <t>Transparent Red PVC ‏350‏*‏165‏‏</t>
  </si>
  <si>
    <t>آلو فویل کپسول نرم ادویفن 400 ( هونگا)‏‏</t>
  </si>
  <si>
    <t>آلوفویل فلو کونازول 150(به 200عرض)‏‏</t>
  </si>
  <si>
    <t>آلوفویل قر ص مونته لوکاست 10‏‏</t>
  </si>
  <si>
    <t>آلوفویل قرص باکلوفن ‏25‏(‏عرض ‏190‏ ‏میلی‏)‏‏</t>
  </si>
  <si>
    <t>آلوفویل قرص دفرازیت360‏‏</t>
  </si>
  <si>
    <t>آلوفویل قرص سرالین ‏50‏‏</t>
  </si>
  <si>
    <t>آلوفویل قرص فیناستراید5 میلی گرم‏‏</t>
  </si>
  <si>
    <t>آلوفویل قرص کلونازپام‏(‏عرض ‏190‏میلی‏)‏‏</t>
  </si>
  <si>
    <t>آلوفویل قرص لیپاستین ‏20‏‏</t>
  </si>
  <si>
    <t>آلوفویل قرص متوکلوپرامید‏(‏عرض ‏190‏میلی‏)‏‏</t>
  </si>
  <si>
    <t>آلوفویل قرص ملو کسیکام 7/5‏‏</t>
  </si>
  <si>
    <t>آلوفویل قرص ملوکسیکام 15‏‏</t>
  </si>
  <si>
    <t>آلوفویل قرص میگراتکس ‏50‏‏</t>
  </si>
  <si>
    <t>آلوفویل قرص نفرو تونیک‏‏</t>
  </si>
  <si>
    <t>آلوفویل کپسول آناگرالاید 0/5 میلیگرم‏‏</t>
  </si>
  <si>
    <t>آلوفویل کپسول فینگولیا‏‏</t>
  </si>
  <si>
    <t>آلوفویل کپسول کوگرافت 0/5‏‏</t>
  </si>
  <si>
    <t>آلوفویل کپسول کوگرافت 1‏‏</t>
  </si>
  <si>
    <t>آلوفویل کپسول مفنامیک اسید‏(‏عرض ‏200‏ ‏میلی‏)‏‏</t>
  </si>
  <si>
    <t>آلوفویل کپسول نرم امگاء 3 (به عرض 204)‏‏</t>
  </si>
  <si>
    <t>آلوفویل کپسول نرم ای زاویت 400 (به عرض 254)</t>
  </si>
  <si>
    <t>آلوفویل کپسول نرم ایزاویت100 عرض 204‏‏</t>
  </si>
  <si>
    <t>آلوفویل کپسول نرم ایمینورال ‏100‏(‏عرض ‏180‏میلی‏)‏‏</t>
  </si>
  <si>
    <t>آلوفویل کپسول نرم ایمینورال ‏25‏ (‏عرض ‏152‏میلی‏)‏‏</t>
  </si>
  <si>
    <t>آلوفویل کپسول نرم ایمینورال ‏50‏‏</t>
  </si>
  <si>
    <t>آلوفویل کپسول نرم د-ویتین 1000‏‏</t>
  </si>
  <si>
    <t>آلوفویل کپسول نرم دوتاستراید 0.5 میلی گرم‏‏</t>
  </si>
  <si>
    <t>آلوفویل کپسول نرم دی گس 180(عرض 204)‏‏</t>
  </si>
  <si>
    <t>آلوفویل کپسول نرم روآکوتان ‏(‏عرض ‏152‏میلی ‏)‏‏</t>
  </si>
  <si>
    <t>آلوفویل کپسول نرم زاویترول (عرض 162)‏‏</t>
  </si>
  <si>
    <t>آلوفویل کپسول نرم نواپرل‏‏</t>
  </si>
  <si>
    <t>آلوفویل کپسول هماتینیک‏(‏عرض ‏200‏میلی‏)‏‏</t>
  </si>
  <si>
    <t>لیدفویل آمپول کلگزاپارین 4000‏‏</t>
  </si>
  <si>
    <t>لیدفویل آمپول کلگزاپارین 6000‏‏</t>
  </si>
  <si>
    <t>فویل آلوآلو ‏( ‏عرض ‏154‏میلی ‏)‏‏</t>
  </si>
  <si>
    <t>فویل آلوآلو ‏(‏عرض ‏182‏میلی‏)‏‏</t>
  </si>
  <si>
    <t>فویل آلوآلو عرض ‏120‏‏</t>
  </si>
  <si>
    <t>Alu foil – Advifen 400 soft capsule (Honga)</t>
  </si>
  <si>
    <t>Alu foil – Fluconazole 150 tablet (width 200 mm)</t>
  </si>
  <si>
    <t>Alu foil – Montelukast 10 tablet</t>
  </si>
  <si>
    <t>Alu foil – Antihistamine tablet (width 190 mm)</t>
  </si>
  <si>
    <t>Alu foil – Baclofen 25 tablet (width 190 mm)</t>
  </si>
  <si>
    <t>Alu foil – Defrazit 360 tablet</t>
  </si>
  <si>
    <t>Alu foil – Sertraline 50 tablet</t>
  </si>
  <si>
    <t>Alu foil – Finasteride 5 mg tablet</t>
  </si>
  <si>
    <t>Alu foil – Clonazepam tablet (width 190 mm)</t>
  </si>
  <si>
    <t>Alu foil – Clidinium C tablet (width 190 mm)</t>
  </si>
  <si>
    <t>Alu foil – Lipastin 20 tablet</t>
  </si>
  <si>
    <t>Alu foil – Metoclopramide tablet (width 190 mm)</t>
  </si>
  <si>
    <t>Alu foil – Meloxicam 7.5 tablet</t>
  </si>
  <si>
    <t>Alu foil – Meloxicam 15 tablet</t>
  </si>
  <si>
    <t>Alu foil – Migratx 50 tablet</t>
  </si>
  <si>
    <t>Alu foil – Nephro Tonic tablet</t>
  </si>
  <si>
    <t>Alu foil – Indomethacin capsule (width 200 mm)</t>
  </si>
  <si>
    <t>Alu foil – Anagrelide 0.5 mg capsule</t>
  </si>
  <si>
    <t>Alu foil – Fingolia capsule</t>
  </si>
  <si>
    <t>Alu foil – Cograft 0.5 capsule</t>
  </si>
  <si>
    <t>Alu foil – Cograft 1 capsule</t>
  </si>
  <si>
    <t>Alu foil – Mefenamic acid capsule (width 200 mm)</t>
  </si>
  <si>
    <t>Alu foil – Omega 3 soft capsule (width 204 mm)</t>
  </si>
  <si>
    <t>Alu foil – Ezavit 400 soft capsule (width 254 mm)</t>
  </si>
  <si>
    <t>Alu foil – Ezavit 100 soft capsule (width 204 mm)</t>
  </si>
  <si>
    <t>Alu foil – Iminoral 100 soft capsule (width 180 mm)</t>
  </si>
  <si>
    <t>Alu foil – Iminoral 25 soft capsule (width 152 mm)</t>
  </si>
  <si>
    <t>Alu foil – Iminoral 50 soft capsule</t>
  </si>
  <si>
    <t>Alu foil – D-Vitin 1000 soft capsule</t>
  </si>
  <si>
    <t>Alu foil – Dutasteride 0.5 mg soft capsule</t>
  </si>
  <si>
    <t>Alu foil – D-Vitin 50000 soft capsule (width 204 mm)</t>
  </si>
  <si>
    <t>Alu foil – D-Gas 180 soft capsule (width 204 mm)</t>
  </si>
  <si>
    <t>Alu foil – Roaccutane soft capsule (width 152 mm)</t>
  </si>
  <si>
    <t>Alu foil – Zavitrol soft capsule (width 162 mm)</t>
  </si>
  <si>
    <t>Alu foil – Novapearl soft capsule</t>
  </si>
  <si>
    <t>Alu foil – Hematinic capsule (width 200 mm)</t>
  </si>
  <si>
    <t>Lidding foil – Clexaparin 4000 injection</t>
  </si>
  <si>
    <t>Lidding foil – Clexaparin 6000 injection</t>
  </si>
  <si>
    <t>Alu-Alu foil (width 154 mm)</t>
  </si>
  <si>
    <t>Alu-Alu foil (width 182 mm)</t>
  </si>
  <si>
    <t>Alu-Alu foil (width 148 mm)</t>
  </si>
  <si>
    <t>Alu-Alu foil (width 120 mm)</t>
  </si>
  <si>
    <t>Width:204 mm
inch:11.75’’</t>
  </si>
  <si>
    <t>Width:200mm
inch:10’’</t>
  </si>
  <si>
    <t>Width:204 mm</t>
  </si>
  <si>
    <t>Width:190 mm
inch:11.375’’</t>
  </si>
  <si>
    <t>Width:190 mm
inch:9.25’’</t>
  </si>
  <si>
    <t xml:space="preserve">Width:148 mm
</t>
  </si>
  <si>
    <t>Width:190 mm</t>
  </si>
  <si>
    <t>Width:200 mm</t>
  </si>
  <si>
    <t>Width:160 mm</t>
  </si>
  <si>
    <t>Width:120 mm
inch:9.25’’</t>
  </si>
  <si>
    <t>Width:190 mm
inch:12.125’’</t>
  </si>
  <si>
    <t>Width:198 mm</t>
  </si>
  <si>
    <t>Width:148 mm</t>
  </si>
  <si>
    <t>Width:162 mm
inch:9.25’’</t>
  </si>
  <si>
    <t>Width:254 mm</t>
  </si>
  <si>
    <t>Width:180 mm</t>
  </si>
  <si>
    <t>Width:152 mm</t>
  </si>
  <si>
    <t>Width:154 mm</t>
  </si>
  <si>
    <t>Width:182 mm</t>
  </si>
  <si>
    <t>Width:120 mm</t>
  </si>
  <si>
    <t>Width:162 mm</t>
  </si>
  <si>
    <t>Width:160 mm
inch:10’’</t>
  </si>
  <si>
    <t>*</t>
  </si>
  <si>
    <t>Concord/euticals spa</t>
  </si>
  <si>
    <t>Cambrex Profarmaco</t>
  </si>
  <si>
    <t>Unimark/Vitalife/MSN/DR REDDY/Enaltec/Leepharma/MELODY HEALTHCARE/Morepen/Zhejiang Tianyu/Hetero/Pure and Cure Healthcare/ (Lalru site)</t>
  </si>
  <si>
    <t>Kerry/Meggle/Armor/DFE PHARMA</t>
  </si>
  <si>
    <t>Apitoria pharma/MSN/Orchid/SUN PHARMA (panoli)/Nosch Labs/Smilax lab/Chemo/Quimica Sintetica</t>
  </si>
  <si>
    <t xml:space="preserve">Resonance Laboratories/Olon </t>
  </si>
  <si>
    <t>Interquim/ Syn-Tech</t>
  </si>
  <si>
    <t>Sumatriptan Succinate</t>
  </si>
  <si>
    <t>Sirolimus</t>
  </si>
  <si>
    <t>Clofibrate</t>
  </si>
  <si>
    <t>Clonazepam</t>
  </si>
  <si>
    <t xml:space="preserve">CLIDINIUM BROMIDE </t>
  </si>
  <si>
    <t>Lorazepam</t>
  </si>
  <si>
    <t>Montelucast Sodium</t>
  </si>
  <si>
    <t>Lactose monohydrate (Mesh 200)</t>
  </si>
  <si>
    <t>نام كالا فارسی</t>
  </si>
  <si>
    <t>Product name in English</t>
  </si>
  <si>
    <t>Description</t>
  </si>
  <si>
    <t>Approve source</t>
  </si>
  <si>
    <t>Quantity(Kg)</t>
  </si>
  <si>
    <t>Sources registered with the Iran MOH, or sources holding valid documentation required for source registration with the Iran MOH.</t>
  </si>
  <si>
    <t>نیاز داروسازی زهراوی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</si>
</sst>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22222"/>
      <name val="Times New Roman"/>
      <family val="1"/>
    </font>
    <font>
      <sz val="22"/>
      <color theme="1"/>
      <name val="Times New Roman"/>
      <family val="1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Comma 7" xfId="1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03E4-64C4-4861-812E-7D698ABCBA87}">
  <dimension ref="A1:E6503"/>
  <sheetViews>
    <sheetView rightToLeft="1" tabSelected="1" workbookViewId="0">
      <selection activeCell="B29" sqref="B29"/>
    </sheetView>
  </sheetViews>
  <sheetFormatPr defaultRowHeight="15" x14ac:dyDescent="0.25"/>
  <cols>
    <col min="1" max="1" width="38" bestFit="1" customWidth="1"/>
    <col min="2" max="2" width="48.5703125" bestFit="1" customWidth="1"/>
    <col min="3" max="3" width="14" bestFit="1" customWidth="1"/>
    <col min="4" max="4" width="13.7109375" bestFit="1" customWidth="1"/>
    <col min="5" max="5" width="139.42578125" bestFit="1" customWidth="1"/>
  </cols>
  <sheetData>
    <row r="1" spans="1:5" ht="50.25" customHeight="1" x14ac:dyDescent="0.25">
      <c r="A1" s="11" t="s">
        <v>169</v>
      </c>
      <c r="B1" s="11"/>
      <c r="C1" s="11"/>
      <c r="D1" s="11"/>
      <c r="E1" s="11"/>
    </row>
    <row r="2" spans="1:5" ht="36" customHeight="1" x14ac:dyDescent="0.25">
      <c r="A2" s="4" t="s">
        <v>163</v>
      </c>
      <c r="B2" s="4" t="s">
        <v>164</v>
      </c>
      <c r="C2" s="4" t="s">
        <v>165</v>
      </c>
      <c r="D2" s="4" t="s">
        <v>167</v>
      </c>
      <c r="E2" s="8" t="s">
        <v>166</v>
      </c>
    </row>
    <row r="3" spans="1:5" s="1" customFormat="1" ht="18.75" customHeight="1" x14ac:dyDescent="0.25">
      <c r="A3" s="2" t="s">
        <v>0</v>
      </c>
      <c r="B3" s="2" t="s">
        <v>155</v>
      </c>
      <c r="C3" s="2" t="s">
        <v>147</v>
      </c>
      <c r="D3" s="2">
        <v>190.4</v>
      </c>
      <c r="E3" s="9" t="s">
        <v>152</v>
      </c>
    </row>
    <row r="4" spans="1:5" s="1" customFormat="1" ht="19.5" customHeight="1" x14ac:dyDescent="0.25">
      <c r="A4" s="2" t="s">
        <v>1</v>
      </c>
      <c r="B4" s="2" t="s">
        <v>156</v>
      </c>
      <c r="C4" s="2" t="s">
        <v>147</v>
      </c>
      <c r="D4" s="2">
        <v>0.5</v>
      </c>
      <c r="E4" s="9" t="s">
        <v>148</v>
      </c>
    </row>
    <row r="5" spans="1:5" s="1" customFormat="1" ht="20.25" customHeight="1" x14ac:dyDescent="0.25">
      <c r="A5" s="2" t="s">
        <v>2</v>
      </c>
      <c r="B5" s="2" t="s">
        <v>157</v>
      </c>
      <c r="C5" s="2" t="s">
        <v>147</v>
      </c>
      <c r="D5" s="2">
        <v>600</v>
      </c>
      <c r="E5" s="9" t="s">
        <v>154</v>
      </c>
    </row>
    <row r="6" spans="1:5" s="1" customFormat="1" ht="23.25" customHeight="1" x14ac:dyDescent="0.25">
      <c r="A6" s="2" t="s">
        <v>3</v>
      </c>
      <c r="B6" s="2" t="s">
        <v>158</v>
      </c>
      <c r="C6" s="2" t="s">
        <v>147</v>
      </c>
      <c r="D6" s="2">
        <v>100</v>
      </c>
      <c r="E6" s="9" t="s">
        <v>149</v>
      </c>
    </row>
    <row r="7" spans="1:5" s="1" customFormat="1" ht="21.75" customHeight="1" x14ac:dyDescent="0.25">
      <c r="A7" s="2" t="s">
        <v>4</v>
      </c>
      <c r="B7" s="2" t="s">
        <v>159</v>
      </c>
      <c r="C7" s="2" t="s">
        <v>147</v>
      </c>
      <c r="D7" s="2">
        <v>51.73</v>
      </c>
      <c r="E7" s="9" t="s">
        <v>153</v>
      </c>
    </row>
    <row r="8" spans="1:5" s="1" customFormat="1" ht="21" customHeight="1" x14ac:dyDescent="0.25">
      <c r="A8" s="2" t="s">
        <v>5</v>
      </c>
      <c r="B8" s="2" t="s">
        <v>160</v>
      </c>
      <c r="C8" s="2" t="s">
        <v>147</v>
      </c>
      <c r="D8" s="2">
        <v>100</v>
      </c>
      <c r="E8" s="9" t="s">
        <v>149</v>
      </c>
    </row>
    <row r="9" spans="1:5" s="1" customFormat="1" ht="19.5" customHeight="1" x14ac:dyDescent="0.25">
      <c r="A9" s="2" t="s">
        <v>6</v>
      </c>
      <c r="B9" s="2" t="s">
        <v>161</v>
      </c>
      <c r="C9" s="2" t="s">
        <v>147</v>
      </c>
      <c r="D9" s="2">
        <v>31.200000000000003</v>
      </c>
      <c r="E9" s="9" t="s">
        <v>150</v>
      </c>
    </row>
    <row r="10" spans="1:5" s="1" customFormat="1" ht="19.5" customHeight="1" x14ac:dyDescent="0.25">
      <c r="A10" s="2" t="s">
        <v>8</v>
      </c>
      <c r="B10" s="2" t="s">
        <v>162</v>
      </c>
      <c r="C10" s="2" t="s">
        <v>147</v>
      </c>
      <c r="D10" s="2">
        <v>8500</v>
      </c>
      <c r="E10" s="9" t="s">
        <v>151</v>
      </c>
    </row>
    <row r="11" spans="1:5" ht="15.75" x14ac:dyDescent="0.25">
      <c r="A11" s="2" t="s">
        <v>17</v>
      </c>
      <c r="B11" s="2" t="s">
        <v>31</v>
      </c>
      <c r="C11" s="3" t="s">
        <v>147</v>
      </c>
      <c r="D11" s="2">
        <v>200</v>
      </c>
      <c r="E11" s="10" t="s">
        <v>168</v>
      </c>
    </row>
    <row r="12" spans="1:5" ht="15.75" x14ac:dyDescent="0.25">
      <c r="A12" s="2" t="s">
        <v>18</v>
      </c>
      <c r="B12" s="2" t="s">
        <v>32</v>
      </c>
      <c r="C12" s="3" t="s">
        <v>147</v>
      </c>
      <c r="D12" s="2">
        <v>3000</v>
      </c>
      <c r="E12" s="10"/>
    </row>
    <row r="13" spans="1:5" ht="15.75" x14ac:dyDescent="0.25">
      <c r="A13" s="2" t="s">
        <v>19</v>
      </c>
      <c r="B13" s="2" t="s">
        <v>33</v>
      </c>
      <c r="C13" s="3" t="s">
        <v>147</v>
      </c>
      <c r="D13" s="2">
        <v>4300</v>
      </c>
      <c r="E13" s="10"/>
    </row>
    <row r="14" spans="1:5" ht="15.75" x14ac:dyDescent="0.25">
      <c r="A14" s="2" t="s">
        <v>20</v>
      </c>
      <c r="B14" s="2" t="s">
        <v>34</v>
      </c>
      <c r="C14" s="3" t="s">
        <v>147</v>
      </c>
      <c r="D14" s="2">
        <v>22800</v>
      </c>
      <c r="E14" s="10"/>
    </row>
    <row r="15" spans="1:5" ht="15.75" x14ac:dyDescent="0.25">
      <c r="A15" s="2" t="s">
        <v>21</v>
      </c>
      <c r="B15" s="2" t="s">
        <v>35</v>
      </c>
      <c r="C15" s="3" t="s">
        <v>147</v>
      </c>
      <c r="D15" s="2">
        <v>17700</v>
      </c>
      <c r="E15" s="10"/>
    </row>
    <row r="16" spans="1:5" ht="15.75" x14ac:dyDescent="0.25">
      <c r="A16" s="2" t="s">
        <v>22</v>
      </c>
      <c r="B16" s="2" t="s">
        <v>36</v>
      </c>
      <c r="C16" s="3" t="s">
        <v>147</v>
      </c>
      <c r="D16" s="2">
        <v>4200</v>
      </c>
      <c r="E16" s="10"/>
    </row>
    <row r="17" spans="1:5" ht="15.75" x14ac:dyDescent="0.25">
      <c r="A17" s="2" t="s">
        <v>23</v>
      </c>
      <c r="B17" s="2" t="s">
        <v>37</v>
      </c>
      <c r="C17" s="3" t="s">
        <v>147</v>
      </c>
      <c r="D17" s="2">
        <v>34400</v>
      </c>
      <c r="E17" s="10"/>
    </row>
    <row r="18" spans="1:5" ht="15.75" x14ac:dyDescent="0.25">
      <c r="A18" s="2" t="s">
        <v>9</v>
      </c>
      <c r="B18" s="2" t="s">
        <v>38</v>
      </c>
      <c r="C18" s="3" t="s">
        <v>147</v>
      </c>
      <c r="D18" s="2">
        <v>28200</v>
      </c>
      <c r="E18" s="10"/>
    </row>
    <row r="19" spans="1:5" ht="15.75" x14ac:dyDescent="0.25">
      <c r="A19" s="2" t="s">
        <v>24</v>
      </c>
      <c r="B19" s="2" t="s">
        <v>39</v>
      </c>
      <c r="C19" s="3" t="s">
        <v>147</v>
      </c>
      <c r="D19" s="2">
        <v>1500</v>
      </c>
      <c r="E19" s="10"/>
    </row>
    <row r="20" spans="1:5" ht="15.75" x14ac:dyDescent="0.25">
      <c r="A20" s="2" t="s">
        <v>25</v>
      </c>
      <c r="B20" s="2" t="s">
        <v>40</v>
      </c>
      <c r="C20" s="3" t="s">
        <v>147</v>
      </c>
      <c r="D20" s="2">
        <v>20400</v>
      </c>
      <c r="E20" s="10"/>
    </row>
    <row r="21" spans="1:5" ht="15.75" x14ac:dyDescent="0.25">
      <c r="A21" s="2" t="s">
        <v>26</v>
      </c>
      <c r="B21" s="2" t="s">
        <v>41</v>
      </c>
      <c r="C21" s="3" t="s">
        <v>147</v>
      </c>
      <c r="D21" s="2">
        <v>200</v>
      </c>
      <c r="E21" s="10"/>
    </row>
    <row r="22" spans="1:5" ht="15.75" x14ac:dyDescent="0.25">
      <c r="A22" s="2" t="s">
        <v>27</v>
      </c>
      <c r="B22" s="2" t="s">
        <v>42</v>
      </c>
      <c r="C22" s="3" t="s">
        <v>147</v>
      </c>
      <c r="D22" s="2">
        <v>1600</v>
      </c>
      <c r="E22" s="10"/>
    </row>
    <row r="23" spans="1:5" ht="15.75" x14ac:dyDescent="0.25">
      <c r="A23" s="2" t="s">
        <v>28</v>
      </c>
      <c r="B23" s="2" t="s">
        <v>43</v>
      </c>
      <c r="C23" s="3" t="s">
        <v>147</v>
      </c>
      <c r="D23" s="2">
        <v>7300</v>
      </c>
      <c r="E23" s="10"/>
    </row>
    <row r="24" spans="1:5" ht="15.75" x14ac:dyDescent="0.25">
      <c r="A24" s="2" t="s">
        <v>29</v>
      </c>
      <c r="B24" s="2" t="s">
        <v>44</v>
      </c>
      <c r="C24" s="3" t="s">
        <v>147</v>
      </c>
      <c r="D24" s="2">
        <v>5900</v>
      </c>
      <c r="E24" s="10"/>
    </row>
    <row r="25" spans="1:5" ht="15.75" x14ac:dyDescent="0.25">
      <c r="A25" s="2" t="s">
        <v>30</v>
      </c>
      <c r="B25" s="2" t="s">
        <v>45</v>
      </c>
      <c r="C25" s="3" t="s">
        <v>147</v>
      </c>
      <c r="D25" s="2">
        <v>300</v>
      </c>
      <c r="E25" s="10"/>
    </row>
    <row r="26" spans="1:5" ht="31.5" x14ac:dyDescent="0.25">
      <c r="A26" s="2" t="s">
        <v>46</v>
      </c>
      <c r="B26" s="2" t="s">
        <v>83</v>
      </c>
      <c r="C26" s="5" t="s">
        <v>125</v>
      </c>
      <c r="D26" s="6">
        <v>1500</v>
      </c>
      <c r="E26" s="10"/>
    </row>
    <row r="27" spans="1:5" ht="15.75" x14ac:dyDescent="0.25">
      <c r="A27" s="2" t="s">
        <v>47</v>
      </c>
      <c r="B27" s="2" t="s">
        <v>84</v>
      </c>
      <c r="C27" s="2"/>
      <c r="D27" s="6">
        <v>200</v>
      </c>
      <c r="E27" s="10"/>
    </row>
    <row r="28" spans="1:5" ht="15.75" x14ac:dyDescent="0.25">
      <c r="A28" s="2" t="s">
        <v>48</v>
      </c>
      <c r="B28" s="2" t="s">
        <v>85</v>
      </c>
      <c r="C28" s="2" t="s">
        <v>137</v>
      </c>
      <c r="D28" s="6">
        <v>200</v>
      </c>
      <c r="E28" s="10"/>
    </row>
    <row r="29" spans="1:5" ht="31.5" x14ac:dyDescent="0.25">
      <c r="A29" s="2" t="s">
        <v>10</v>
      </c>
      <c r="B29" s="2" t="s">
        <v>86</v>
      </c>
      <c r="C29" s="5" t="s">
        <v>128</v>
      </c>
      <c r="D29" s="6">
        <v>500</v>
      </c>
      <c r="E29" s="10"/>
    </row>
    <row r="30" spans="1:5" ht="31.5" x14ac:dyDescent="0.25">
      <c r="A30" s="2" t="s">
        <v>49</v>
      </c>
      <c r="B30" s="2" t="s">
        <v>87</v>
      </c>
      <c r="C30" s="5" t="s">
        <v>129</v>
      </c>
      <c r="D30" s="6">
        <v>100</v>
      </c>
      <c r="E30" s="10"/>
    </row>
    <row r="31" spans="1:5" ht="31.5" x14ac:dyDescent="0.25">
      <c r="A31" s="2" t="s">
        <v>50</v>
      </c>
      <c r="B31" s="2" t="s">
        <v>88</v>
      </c>
      <c r="C31" s="5" t="s">
        <v>134</v>
      </c>
      <c r="D31" s="6">
        <v>100</v>
      </c>
      <c r="E31" s="10"/>
    </row>
    <row r="32" spans="1:5" ht="15.75" x14ac:dyDescent="0.25">
      <c r="A32" s="2" t="s">
        <v>51</v>
      </c>
      <c r="B32" s="2" t="s">
        <v>89</v>
      </c>
      <c r="C32" s="5" t="s">
        <v>131</v>
      </c>
      <c r="D32" s="6">
        <v>100</v>
      </c>
      <c r="E32" s="10"/>
    </row>
    <row r="33" spans="1:5" ht="31.5" x14ac:dyDescent="0.25">
      <c r="A33" s="2" t="s">
        <v>52</v>
      </c>
      <c r="B33" s="2" t="s">
        <v>90</v>
      </c>
      <c r="C33" s="5" t="s">
        <v>146</v>
      </c>
      <c r="D33" s="6">
        <v>400</v>
      </c>
      <c r="E33" s="10"/>
    </row>
    <row r="34" spans="1:5" ht="15.75" x14ac:dyDescent="0.25">
      <c r="A34" s="2" t="s">
        <v>53</v>
      </c>
      <c r="B34" s="2" t="s">
        <v>91</v>
      </c>
      <c r="C34" s="2" t="s">
        <v>131</v>
      </c>
      <c r="D34" s="6">
        <v>100</v>
      </c>
      <c r="E34" s="10"/>
    </row>
    <row r="35" spans="1:5" ht="15.75" x14ac:dyDescent="0.25">
      <c r="A35" s="2" t="s">
        <v>11</v>
      </c>
      <c r="B35" s="2" t="s">
        <v>92</v>
      </c>
      <c r="C35" s="5" t="s">
        <v>131</v>
      </c>
      <c r="D35" s="6">
        <v>1000</v>
      </c>
      <c r="E35" s="10"/>
    </row>
    <row r="36" spans="1:5" ht="15.75" x14ac:dyDescent="0.25">
      <c r="A36" s="2" t="s">
        <v>54</v>
      </c>
      <c r="B36" s="2" t="s">
        <v>93</v>
      </c>
      <c r="C36" s="2" t="s">
        <v>131</v>
      </c>
      <c r="D36" s="6">
        <v>1100</v>
      </c>
      <c r="E36" s="10"/>
    </row>
    <row r="37" spans="1:5" ht="15.75" x14ac:dyDescent="0.25">
      <c r="A37" s="2" t="s">
        <v>55</v>
      </c>
      <c r="B37" s="2" t="s">
        <v>94</v>
      </c>
      <c r="C37" s="2" t="s">
        <v>131</v>
      </c>
      <c r="D37" s="6">
        <v>100</v>
      </c>
      <c r="E37" s="10"/>
    </row>
    <row r="38" spans="1:5" ht="31.5" x14ac:dyDescent="0.25">
      <c r="A38" s="2" t="s">
        <v>56</v>
      </c>
      <c r="B38" s="2" t="s">
        <v>95</v>
      </c>
      <c r="C38" s="5" t="s">
        <v>135</v>
      </c>
      <c r="D38" s="6">
        <v>100</v>
      </c>
      <c r="E38" s="10"/>
    </row>
    <row r="39" spans="1:5" ht="31.5" x14ac:dyDescent="0.25">
      <c r="A39" s="2" t="s">
        <v>57</v>
      </c>
      <c r="B39" s="2" t="s">
        <v>96</v>
      </c>
      <c r="C39" s="5" t="s">
        <v>135</v>
      </c>
      <c r="D39" s="6">
        <v>200</v>
      </c>
      <c r="E39" s="10"/>
    </row>
    <row r="40" spans="1:5" ht="15.75" x14ac:dyDescent="0.25">
      <c r="A40" s="2" t="s">
        <v>58</v>
      </c>
      <c r="B40" s="2" t="s">
        <v>97</v>
      </c>
      <c r="C40" s="5" t="s">
        <v>136</v>
      </c>
      <c r="D40" s="6">
        <v>100</v>
      </c>
      <c r="E40" s="10"/>
    </row>
    <row r="41" spans="1:5" ht="15.75" x14ac:dyDescent="0.25">
      <c r="A41" s="2" t="s">
        <v>59</v>
      </c>
      <c r="B41" s="2" t="s">
        <v>98</v>
      </c>
      <c r="C41" s="5" t="s">
        <v>144</v>
      </c>
      <c r="D41" s="6">
        <v>1500</v>
      </c>
      <c r="E41" s="10"/>
    </row>
    <row r="42" spans="1:5" ht="15.75" x14ac:dyDescent="0.25">
      <c r="A42" s="2" t="s">
        <v>12</v>
      </c>
      <c r="B42" s="2" t="s">
        <v>99</v>
      </c>
      <c r="C42" s="2"/>
      <c r="D42" s="6">
        <v>400</v>
      </c>
      <c r="E42" s="10"/>
    </row>
    <row r="43" spans="1:5" ht="31.5" x14ac:dyDescent="0.25">
      <c r="A43" s="2" t="s">
        <v>60</v>
      </c>
      <c r="B43" s="2" t="s">
        <v>100</v>
      </c>
      <c r="C43" s="5" t="s">
        <v>126</v>
      </c>
      <c r="D43" s="6">
        <v>200</v>
      </c>
      <c r="E43" s="10"/>
    </row>
    <row r="44" spans="1:5" ht="15.75" x14ac:dyDescent="0.25">
      <c r="A44" s="2" t="s">
        <v>61</v>
      </c>
      <c r="B44" s="2" t="s">
        <v>101</v>
      </c>
      <c r="C44" s="5" t="s">
        <v>133</v>
      </c>
      <c r="D44" s="6">
        <v>100</v>
      </c>
      <c r="E44" s="10"/>
    </row>
    <row r="45" spans="1:5" ht="15.75" x14ac:dyDescent="0.25">
      <c r="A45" s="2" t="s">
        <v>62</v>
      </c>
      <c r="B45" s="2" t="s">
        <v>102</v>
      </c>
      <c r="C45" s="2" t="s">
        <v>133</v>
      </c>
      <c r="D45" s="6">
        <v>100</v>
      </c>
      <c r="E45" s="10"/>
    </row>
    <row r="46" spans="1:5" ht="15.75" x14ac:dyDescent="0.25">
      <c r="A46" s="2" t="s">
        <v>63</v>
      </c>
      <c r="B46" s="2" t="s">
        <v>103</v>
      </c>
      <c r="C46" s="2" t="s">
        <v>133</v>
      </c>
      <c r="D46" s="6">
        <v>200</v>
      </c>
      <c r="E46" s="10"/>
    </row>
    <row r="47" spans="1:5" ht="15.75" x14ac:dyDescent="0.25">
      <c r="A47" s="2" t="s">
        <v>64</v>
      </c>
      <c r="B47" s="2" t="s">
        <v>104</v>
      </c>
      <c r="C47" s="2" t="s">
        <v>132</v>
      </c>
      <c r="D47" s="6">
        <v>600</v>
      </c>
      <c r="E47" s="10"/>
    </row>
    <row r="48" spans="1:5" ht="31.5" x14ac:dyDescent="0.25">
      <c r="A48" s="2" t="s">
        <v>65</v>
      </c>
      <c r="B48" s="2" t="s">
        <v>105</v>
      </c>
      <c r="C48" s="5" t="s">
        <v>125</v>
      </c>
      <c r="D48" s="6">
        <v>1000</v>
      </c>
      <c r="E48" s="10"/>
    </row>
    <row r="49" spans="1:5" ht="15.75" x14ac:dyDescent="0.25">
      <c r="A49" s="2" t="s">
        <v>66</v>
      </c>
      <c r="B49" s="2" t="s">
        <v>106</v>
      </c>
      <c r="C49" s="2" t="s">
        <v>139</v>
      </c>
      <c r="D49" s="6">
        <v>1500</v>
      </c>
      <c r="E49" s="10"/>
    </row>
    <row r="50" spans="1:5" ht="31.5" x14ac:dyDescent="0.25">
      <c r="A50" s="2" t="s">
        <v>67</v>
      </c>
      <c r="B50" s="2" t="s">
        <v>107</v>
      </c>
      <c r="C50" s="5" t="s">
        <v>125</v>
      </c>
      <c r="D50" s="6">
        <v>100</v>
      </c>
      <c r="E50" s="10"/>
    </row>
    <row r="51" spans="1:5" ht="15.75" x14ac:dyDescent="0.25">
      <c r="A51" s="2" t="s">
        <v>68</v>
      </c>
      <c r="B51" s="2" t="s">
        <v>108</v>
      </c>
      <c r="C51" s="2" t="s">
        <v>140</v>
      </c>
      <c r="D51" s="6">
        <v>200</v>
      </c>
      <c r="E51" s="10"/>
    </row>
    <row r="52" spans="1:5" ht="15.75" x14ac:dyDescent="0.25">
      <c r="A52" s="2" t="s">
        <v>69</v>
      </c>
      <c r="B52" s="2" t="s">
        <v>109</v>
      </c>
      <c r="C52" s="5" t="s">
        <v>141</v>
      </c>
      <c r="D52" s="6">
        <v>400</v>
      </c>
      <c r="E52" s="10"/>
    </row>
    <row r="53" spans="1:5" ht="15.75" x14ac:dyDescent="0.25">
      <c r="A53" s="2" t="s">
        <v>70</v>
      </c>
      <c r="B53" s="2" t="s">
        <v>110</v>
      </c>
      <c r="C53" s="2" t="s">
        <v>140</v>
      </c>
      <c r="D53" s="6">
        <v>700</v>
      </c>
      <c r="E53" s="10"/>
    </row>
    <row r="54" spans="1:5" ht="15.75" x14ac:dyDescent="0.25">
      <c r="A54" s="2" t="s">
        <v>71</v>
      </c>
      <c r="B54" s="2" t="s">
        <v>111</v>
      </c>
      <c r="C54" s="5" t="s">
        <v>145</v>
      </c>
      <c r="D54" s="6">
        <v>600</v>
      </c>
      <c r="E54" s="10"/>
    </row>
    <row r="55" spans="1:5" ht="15.75" x14ac:dyDescent="0.25">
      <c r="A55" s="2" t="s">
        <v>72</v>
      </c>
      <c r="B55" s="7" t="s">
        <v>112</v>
      </c>
      <c r="C55" s="2" t="s">
        <v>140</v>
      </c>
      <c r="D55" s="6">
        <v>600</v>
      </c>
      <c r="E55" s="10"/>
    </row>
    <row r="56" spans="1:5" ht="15.75" x14ac:dyDescent="0.25">
      <c r="A56" s="2" t="s">
        <v>13</v>
      </c>
      <c r="B56" s="2" t="s">
        <v>113</v>
      </c>
      <c r="C56" s="5" t="s">
        <v>127</v>
      </c>
      <c r="D56" s="6">
        <v>3800</v>
      </c>
      <c r="E56" s="10"/>
    </row>
    <row r="57" spans="1:5" ht="31.5" x14ac:dyDescent="0.25">
      <c r="A57" s="2" t="s">
        <v>73</v>
      </c>
      <c r="B57" s="2" t="s">
        <v>114</v>
      </c>
      <c r="C57" s="5" t="s">
        <v>125</v>
      </c>
      <c r="D57" s="6">
        <v>300</v>
      </c>
      <c r="E57" s="10"/>
    </row>
    <row r="58" spans="1:5" ht="15.75" x14ac:dyDescent="0.25">
      <c r="A58" s="2" t="s">
        <v>74</v>
      </c>
      <c r="B58" s="2" t="s">
        <v>115</v>
      </c>
      <c r="C58" s="5" t="s">
        <v>141</v>
      </c>
      <c r="D58" s="6">
        <v>1300</v>
      </c>
      <c r="E58" s="10"/>
    </row>
    <row r="59" spans="1:5" ht="31.5" x14ac:dyDescent="0.25">
      <c r="A59" s="2" t="s">
        <v>75</v>
      </c>
      <c r="B59" s="2" t="s">
        <v>116</v>
      </c>
      <c r="C59" s="5" t="s">
        <v>138</v>
      </c>
      <c r="D59" s="6">
        <v>300</v>
      </c>
      <c r="E59" s="10"/>
    </row>
    <row r="60" spans="1:5" ht="31.5" x14ac:dyDescent="0.25">
      <c r="A60" s="2" t="s">
        <v>76</v>
      </c>
      <c r="B60" s="2" t="s">
        <v>117</v>
      </c>
      <c r="C60" s="5" t="s">
        <v>125</v>
      </c>
      <c r="D60" s="6">
        <v>100</v>
      </c>
      <c r="E60" s="10"/>
    </row>
    <row r="61" spans="1:5" ht="15.75" x14ac:dyDescent="0.25">
      <c r="A61" s="2" t="s">
        <v>77</v>
      </c>
      <c r="B61" s="2" t="s">
        <v>118</v>
      </c>
      <c r="C61" s="5" t="s">
        <v>132</v>
      </c>
      <c r="D61" s="6">
        <v>1400</v>
      </c>
      <c r="E61" s="10"/>
    </row>
    <row r="62" spans="1:5" ht="31.5" x14ac:dyDescent="0.25">
      <c r="A62" s="2" t="s">
        <v>78</v>
      </c>
      <c r="B62" s="2" t="s">
        <v>119</v>
      </c>
      <c r="C62" s="5" t="s">
        <v>130</v>
      </c>
      <c r="D62" s="6">
        <v>800</v>
      </c>
      <c r="E62" s="10"/>
    </row>
    <row r="63" spans="1:5" ht="15.75" x14ac:dyDescent="0.25">
      <c r="A63" s="2" t="s">
        <v>79</v>
      </c>
      <c r="B63" s="2" t="s">
        <v>120</v>
      </c>
      <c r="C63" s="5" t="s">
        <v>137</v>
      </c>
      <c r="D63" s="6">
        <v>100</v>
      </c>
      <c r="E63" s="10"/>
    </row>
    <row r="64" spans="1:5" ht="15.75" x14ac:dyDescent="0.25">
      <c r="A64" s="2" t="s">
        <v>80</v>
      </c>
      <c r="B64" s="2" t="s">
        <v>121</v>
      </c>
      <c r="C64" s="5" t="s">
        <v>142</v>
      </c>
      <c r="D64" s="6">
        <v>7400</v>
      </c>
      <c r="E64" s="10"/>
    </row>
    <row r="65" spans="1:5" ht="15.75" x14ac:dyDescent="0.25">
      <c r="A65" s="2" t="s">
        <v>81</v>
      </c>
      <c r="B65" s="2" t="s">
        <v>122</v>
      </c>
      <c r="C65" s="5" t="s">
        <v>143</v>
      </c>
      <c r="D65" s="6">
        <v>6700</v>
      </c>
      <c r="E65" s="10"/>
    </row>
    <row r="66" spans="1:5" ht="15.75" x14ac:dyDescent="0.25">
      <c r="A66" s="2" t="s">
        <v>14</v>
      </c>
      <c r="B66" s="2" t="s">
        <v>123</v>
      </c>
      <c r="C66" s="5" t="s">
        <v>137</v>
      </c>
      <c r="D66" s="6">
        <v>1000</v>
      </c>
      <c r="E66" s="10"/>
    </row>
    <row r="67" spans="1:5" ht="15.75" x14ac:dyDescent="0.25">
      <c r="A67" s="2" t="s">
        <v>82</v>
      </c>
      <c r="B67" s="2" t="s">
        <v>124</v>
      </c>
      <c r="C67" s="5" t="s">
        <v>144</v>
      </c>
      <c r="D67" s="6">
        <v>6800</v>
      </c>
      <c r="E67" s="10"/>
    </row>
    <row r="6502" spans="1:3" x14ac:dyDescent="0.25">
      <c r="A6502" t="s">
        <v>15</v>
      </c>
      <c r="C6502" t="s">
        <v>7</v>
      </c>
    </row>
    <row r="6503" spans="1:3" x14ac:dyDescent="0.25">
      <c r="A6503" t="s">
        <v>16</v>
      </c>
      <c r="C6503" t="s">
        <v>7</v>
      </c>
    </row>
  </sheetData>
  <mergeCells count="2">
    <mergeCell ref="E11:E67"/>
    <mergeCell ref="A1:E1"/>
  </mergeCells>
  <conditionalFormatting sqref="D26:D67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Soleymani</dc:creator>
  <cp:lastModifiedBy>Sanaz Sajedi</cp:lastModifiedBy>
  <cp:lastPrinted>2026-02-11T11:31:20Z</cp:lastPrinted>
  <dcterms:created xsi:type="dcterms:W3CDTF">2025-11-27T09:01:07Z</dcterms:created>
  <dcterms:modified xsi:type="dcterms:W3CDTF">2026-02-21T14:45:01Z</dcterms:modified>
</cp:coreProperties>
</file>